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<sst xmlns="http://schemas.openxmlformats.org/spreadsheetml/2006/main" count="40" uniqueCount="36">
  <si>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</si>
  <si>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</si>
  <si>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</si>
  <si>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</si>
  <si>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</si>
  <si>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</si>
  <si>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</si>
  <si>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</si>
  <si>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</si>
  <si>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</si>
  <si>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</si>
  <si>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</si>
  <si>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</si>
  <si>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</si>
  <si>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</si>
  <si>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</si>
  <si>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</si>
  <si>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</si>
  <si>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</si>
  <si>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</si>
  <si>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</si>
  <si>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</si>
  <si>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</si>
  <si>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</si>
  <si>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</si>
  <si>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</si>
  <si>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</si>
  <si>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</si>
  <si>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</si>
  <si>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</si>
  <si>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</si>
  <si>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</si>
  <si>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</si>
  <si>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</si>
  <si>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</si>
  <si>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ОКТЯБРЬСКИЙ, 67а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</si>
</sst>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J28" sqref="J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37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136.8777</v>
      </c>
      <c r="D11" s="34">
        <v>129004.73</v>
      </c>
      <c r="E11" s="30">
        <v>5727.1000100000019</v>
      </c>
      <c r="F11" s="29">
        <v>1.7924999999999983E-2</v>
      </c>
      <c r="G11" s="22">
        <v>850</v>
      </c>
      <c r="H11" s="22">
        <v>1060.46</v>
      </c>
      <c r="I11" s="22">
        <v>1806.71</v>
      </c>
      <c r="J11" s="22">
        <v>96753.78</v>
      </c>
      <c r="K11" s="35">
        <f>C11/E11</f>
        <v>2.3900001704352979E-2</v>
      </c>
      <c r="L11" s="23">
        <v>-32250.949999999997</v>
      </c>
    </row>
    <row r="12" spans="2:12" s="24" customFormat="1" ht="27.75" customHeight="1" x14ac:dyDescent="0.25">
      <c r="B12" s="21" t="s">
        <v>18</v>
      </c>
      <c r="C12" s="29">
        <v>136.87769999999998</v>
      </c>
      <c r="D12" s="34">
        <v>129275.62</v>
      </c>
      <c r="E12" s="30">
        <v>5727.1000000000022</v>
      </c>
      <c r="F12" s="29">
        <v>1.7924999999999983E-2</v>
      </c>
      <c r="G12" s="22">
        <v>850</v>
      </c>
      <c r="H12" s="22">
        <v>1060.46</v>
      </c>
      <c r="I12" s="22">
        <v>1806.71</v>
      </c>
      <c r="J12" s="22">
        <v>96957.01999999999</v>
      </c>
      <c r="K12" s="35">
        <f t="shared" ref="K12:K15" si="0">C12/E12</f>
        <v>2.3900001746084393E-2</v>
      </c>
      <c r="L12" s="23">
        <v>-32318.600000000006</v>
      </c>
    </row>
    <row r="13" spans="2:12" s="24" customFormat="1" ht="27.75" customHeight="1" x14ac:dyDescent="0.25">
      <c r="B13" s="21" t="s">
        <v>19</v>
      </c>
      <c r="C13" s="29">
        <v>136.8777</v>
      </c>
      <c r="D13" s="34">
        <v>129640.72</v>
      </c>
      <c r="E13" s="30">
        <v>5727.0999999999995</v>
      </c>
      <c r="F13" s="29">
        <v>1.7924999999999983E-2</v>
      </c>
      <c r="G13" s="22">
        <v>850</v>
      </c>
      <c r="H13" s="22">
        <v>1060.46</v>
      </c>
      <c r="I13" s="22">
        <v>1806.71</v>
      </c>
      <c r="J13" s="22">
        <v>97230.829999999987</v>
      </c>
      <c r="K13" s="35">
        <f t="shared" si="0"/>
        <v>2.390000174608441E-2</v>
      </c>
      <c r="L13" s="23">
        <v>-32409.890000000014</v>
      </c>
    </row>
    <row r="14" spans="2:12" s="24" customFormat="1" ht="27.75" customHeight="1" x14ac:dyDescent="0.25">
      <c r="B14" s="21" t="s">
        <v>20</v>
      </c>
      <c r="C14" s="29">
        <v>0</v>
      </c>
      <c r="D14" s="34">
        <v>0</v>
      </c>
      <c r="E14" s="30">
        <v>0</v>
      </c>
      <c r="F14" s="29">
        <v>0</v>
      </c>
      <c r="G14" s="22">
        <v>850</v>
      </c>
      <c r="H14" s="22">
        <v>1060.46</v>
      </c>
      <c r="I14" s="22">
        <v>1806.71</v>
      </c>
      <c r="J14" s="22">
        <v>0</v>
      </c>
      <c r="K14" s="35" t="e">
        <f t="shared" si="0"/>
        <v>#DIV/0!</v>
      </c>
      <c r="L14" s="23">
        <v>0</v>
      </c>
    </row>
    <row r="15" spans="2:12" s="24" customFormat="1" ht="27.75" customHeight="1" x14ac:dyDescent="0.25">
      <c r="B15" s="21" t="s">
        <v>21</v>
      </c>
      <c r="C15" s="29">
        <v>0</v>
      </c>
      <c r="D15" s="34">
        <v>0</v>
      </c>
      <c r="E15" s="30">
        <v>0</v>
      </c>
      <c r="F15" s="29">
        <v>0</v>
      </c>
      <c r="G15" s="22">
        <v>850</v>
      </c>
      <c r="H15" s="22">
        <v>1060.46</v>
      </c>
      <c r="I15" s="22">
        <v>1806.71</v>
      </c>
      <c r="J15" s="22">
        <v>0</v>
      </c>
      <c r="K15" s="35" t="e">
        <f t="shared" si="0"/>
        <v>#DIV/0!</v>
      </c>
      <c r="L15" s="23">
        <v>0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8.75" customHeight="1" x14ac:dyDescent="0.25">
      <c r="B23" s="25" t="s">
        <v>29</v>
      </c>
      <c r="C23" s="26">
        <v>410.63310000000001</v>
      </c>
      <c r="D23" s="26">
        <v>387921.06999999995</v>
      </c>
      <c r="E23" s="31">
        <v>17181.300010000003</v>
      </c>
      <c r="F23" s="28">
        <v>1.7924999999999983E-2</v>
      </c>
      <c r="G23" s="27"/>
      <c r="H23" s="27"/>
      <c r="I23" s="27"/>
      <c r="J23" s="27">
        <v>290941.63</v>
      </c>
      <c r="K23" s="36">
        <f>C23/E23</f>
        <v>2.390000173217393E-2</v>
      </c>
      <c r="L23" s="27">
        <v>-96979.440000000017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2023-02-07T04:37:54Z</cp:lastPrinted>
  <dcterms:created xsi:type="dcterms:W3CDTF">2018-04-09T01:58:38Z</dcterms:created>
  <dcterms:modified xsi:type="dcterms:W3CDTF">2023-03-29T08:48:56Z</dcterms:modified>
</cp:coreProperties>
</file>